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<sst xmlns="http://schemas.openxmlformats.org/spreadsheetml/2006/main" count="47" uniqueCount="23">
  <si>
    <t/>
  </si>
  <si>
    <t>2024年政府采购预算表</t>
  </si>
  <si>
    <t>金额单位：</t>
  </si>
  <si>
    <t>元</t>
  </si>
  <si>
    <t>项目名称</t>
  </si>
  <si>
    <t>采购品目</t>
  </si>
  <si>
    <t>本年数量</t>
  </si>
  <si>
    <t>本年单价</t>
  </si>
  <si>
    <t>本年总金额</t>
  </si>
  <si>
    <t>是否专门面向中小企业</t>
  </si>
  <si>
    <t>是否专门面向小型、微型企业采购</t>
  </si>
  <si>
    <t>合计</t>
  </si>
  <si>
    <t>51111224T000010031716-五通桥区创建国家食品安全示范城市经费</t>
  </si>
  <si>
    <t>C20039900-其他咨询服务</t>
  </si>
  <si>
    <t>否</t>
  </si>
  <si>
    <t>A02010105-台式计算机</t>
  </si>
  <si>
    <t>A02021003-A4黑白打印机</t>
  </si>
  <si>
    <t>51111222T000000340368-食品药品安全监督抽检经费（含食品快检车运转费）</t>
  </si>
  <si>
    <t>C99000000-其他服务</t>
  </si>
  <si>
    <t>51111222T000000340354-食用农产品抽检经费</t>
  </si>
  <si>
    <t>51111222T000000340349-质量安全监督抽样经费</t>
  </si>
  <si>
    <t>A02021003-A7黑白打印机</t>
  </si>
  <si>
    <t>51111222T000000340378-特种设备监管专家巡诊技术服务费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</si>
</sst>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8" borderId="12" applyNumberFormat="0" applyAlignment="0" applyProtection="0">
      <alignment vertical="center"/>
    </xf>
    <xf numFmtId="0" fontId="22" fillId="28" borderId="7" applyNumberFormat="0" applyAlignment="0" applyProtection="0">
      <alignment vertical="center"/>
    </xf>
    <xf numFmtId="0" fontId="8" fillId="13" borderId="6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40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40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40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40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40" fontId="4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right" vertical="center"/>
    </xf>
    <xf numFmtId="40" fontId="1" fillId="0" borderId="3" xfId="0" applyNumberFormat="1" applyFont="1" applyFill="1" applyBorder="1" applyAlignment="1">
      <alignment horizontal="right" vertical="center"/>
    </xf>
    <xf numFmtId="176" fontId="1" fillId="0" borderId="3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176" fontId="5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40" fontId="5" fillId="0" borderId="3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L12" sqref="L12"/>
    </sheetView>
  </sheetViews>
  <sheetFormatPr defaultColWidth="9" defaultRowHeight="13.5"/>
  <cols>
    <col min="1" max="1" width="52.5" style="3" customWidth="1"/>
    <col min="2" max="2" width="16.1166666666667" style="4" customWidth="1"/>
    <col min="3" max="3" width="7.11666666666667" style="3" customWidth="1"/>
    <col min="4" max="4" width="18" style="5" customWidth="1"/>
    <col min="5" max="5" width="14.35" style="5" customWidth="1"/>
    <col min="6" max="6" width="16.8666666666667" style="5" customWidth="1"/>
    <col min="7" max="8" width="23.8666666666667" style="3" customWidth="1"/>
    <col min="9" max="16379" width="9" style="6"/>
  </cols>
  <sheetData>
    <row r="1" s="1" customFormat="1" ht="6.5" customHeight="1" spans="1:10">
      <c r="A1" s="7" t="s">
        <v>0</v>
      </c>
      <c r="B1" s="8" t="s">
        <v>0</v>
      </c>
      <c r="C1" s="7" t="s">
        <v>0</v>
      </c>
      <c r="D1" s="8" t="s">
        <v>0</v>
      </c>
      <c r="E1" s="9" t="s">
        <v>0</v>
      </c>
      <c r="F1" s="9" t="s">
        <v>0</v>
      </c>
      <c r="G1" s="7" t="s">
        <v>0</v>
      </c>
      <c r="H1" s="7" t="s">
        <v>0</v>
      </c>
      <c r="I1" s="31"/>
      <c r="J1" s="31"/>
    </row>
    <row r="2" s="1" customFormat="1" ht="26" customHeight="1" spans="1:10">
      <c r="A2" s="7"/>
      <c r="B2" s="10" t="s">
        <v>1</v>
      </c>
      <c r="C2" s="9"/>
      <c r="D2" s="9"/>
      <c r="E2" s="9"/>
      <c r="F2" s="9"/>
      <c r="G2" s="9"/>
      <c r="H2" s="7"/>
      <c r="I2" s="31"/>
      <c r="J2" s="31"/>
    </row>
    <row r="3" s="1" customFormat="1" ht="6.5" customHeight="1" spans="1:10">
      <c r="A3" s="7"/>
      <c r="B3" s="8"/>
      <c r="C3" s="7"/>
      <c r="D3" s="8"/>
      <c r="E3" s="8"/>
      <c r="F3" s="8"/>
      <c r="G3" s="7"/>
      <c r="H3" s="7"/>
      <c r="I3" s="31"/>
      <c r="J3" s="31"/>
    </row>
    <row r="4" s="1" customFormat="1" ht="23" customHeight="1" spans="1:10">
      <c r="A4" s="7"/>
      <c r="B4" s="11"/>
      <c r="C4" s="8"/>
      <c r="D4" s="9"/>
      <c r="E4" s="9"/>
      <c r="F4" s="12"/>
      <c r="G4" s="13"/>
      <c r="H4" s="7"/>
      <c r="I4" s="31"/>
      <c r="J4" s="31"/>
    </row>
    <row r="5" s="1" customFormat="1" ht="6.5" customHeight="1" spans="1:10">
      <c r="A5" s="7"/>
      <c r="B5" s="8"/>
      <c r="C5" s="7"/>
      <c r="D5" s="8"/>
      <c r="E5" s="8"/>
      <c r="F5" s="8"/>
      <c r="G5" s="7"/>
      <c r="H5" s="7"/>
      <c r="I5" s="31"/>
      <c r="J5" s="31"/>
    </row>
    <row r="6" s="2" customFormat="1" ht="23" customHeight="1" spans="1:10">
      <c r="A6" s="14"/>
      <c r="B6" s="15"/>
      <c r="C6" s="14"/>
      <c r="D6" s="15"/>
      <c r="E6" s="16"/>
      <c r="F6" s="16"/>
      <c r="G6" s="17" t="s">
        <v>2</v>
      </c>
      <c r="H6" s="18" t="s">
        <v>3</v>
      </c>
      <c r="I6" s="32"/>
      <c r="J6" s="32"/>
    </row>
    <row r="7" s="1" customFormat="1" ht="14" customHeight="1" spans="1:10">
      <c r="A7" s="19"/>
      <c r="B7" s="20"/>
      <c r="C7" s="19"/>
      <c r="D7" s="20"/>
      <c r="E7" s="20"/>
      <c r="F7" s="20"/>
      <c r="G7" s="19"/>
      <c r="H7" s="19"/>
      <c r="I7" s="31"/>
      <c r="J7" s="31"/>
    </row>
    <row r="8" s="1" customFormat="1" ht="23" customHeight="1" spans="1:10">
      <c r="A8" s="21" t="s">
        <v>4</v>
      </c>
      <c r="B8" s="21" t="s">
        <v>5</v>
      </c>
      <c r="C8" s="21"/>
      <c r="D8" s="21" t="s">
        <v>6</v>
      </c>
      <c r="E8" s="22" t="s">
        <v>7</v>
      </c>
      <c r="F8" s="22" t="s">
        <v>8</v>
      </c>
      <c r="G8" s="21" t="s">
        <v>9</v>
      </c>
      <c r="H8" s="21" t="s">
        <v>10</v>
      </c>
      <c r="I8" s="33"/>
      <c r="J8" s="34"/>
    </row>
    <row r="9" s="1" customFormat="1" ht="23" customHeight="1" spans="1:8">
      <c r="A9" s="23"/>
      <c r="B9" s="24" t="s">
        <v>11</v>
      </c>
      <c r="C9" s="24"/>
      <c r="D9" s="23"/>
      <c r="E9" s="25">
        <f>SUM(E10:E16)</f>
        <v>1485000</v>
      </c>
      <c r="F9" s="25">
        <f>SUM(F10:F16)</f>
        <v>1495000</v>
      </c>
      <c r="G9" s="23"/>
      <c r="H9" s="23"/>
    </row>
    <row r="10" s="1" customFormat="1" ht="43" customHeight="1" spans="1:8">
      <c r="A10" s="23" t="s">
        <v>12</v>
      </c>
      <c r="B10" s="24" t="s">
        <v>13</v>
      </c>
      <c r="C10" s="24"/>
      <c r="D10" s="26">
        <v>1</v>
      </c>
      <c r="E10" s="25">
        <v>500000</v>
      </c>
      <c r="F10" s="25">
        <v>500000</v>
      </c>
      <c r="G10" s="27" t="s">
        <v>14</v>
      </c>
      <c r="H10" s="27" t="s">
        <v>14</v>
      </c>
    </row>
    <row r="11" s="1" customFormat="1" ht="43" customHeight="1" spans="1:8">
      <c r="A11" s="23" t="s">
        <v>12</v>
      </c>
      <c r="B11" s="24" t="s">
        <v>15</v>
      </c>
      <c r="C11" s="24"/>
      <c r="D11" s="26">
        <v>2</v>
      </c>
      <c r="E11" s="25">
        <v>5000</v>
      </c>
      <c r="F11" s="25">
        <v>10000</v>
      </c>
      <c r="G11" s="27" t="s">
        <v>14</v>
      </c>
      <c r="H11" s="27" t="s">
        <v>14</v>
      </c>
    </row>
    <row r="12" ht="43" customHeight="1" spans="1:8">
      <c r="A12" s="23" t="s">
        <v>12</v>
      </c>
      <c r="B12" s="24" t="s">
        <v>16</v>
      </c>
      <c r="C12" s="24"/>
      <c r="D12" s="28">
        <v>2</v>
      </c>
      <c r="E12" s="25">
        <v>5000</v>
      </c>
      <c r="F12" s="25">
        <v>10000</v>
      </c>
      <c r="G12" s="27" t="s">
        <v>14</v>
      </c>
      <c r="H12" s="27" t="s">
        <v>14</v>
      </c>
    </row>
    <row r="13" ht="43" customHeight="1" spans="1:8">
      <c r="A13" s="29" t="s">
        <v>17</v>
      </c>
      <c r="B13" s="24" t="s">
        <v>18</v>
      </c>
      <c r="C13" s="24"/>
      <c r="D13" s="26">
        <v>1</v>
      </c>
      <c r="E13" s="30">
        <v>150000</v>
      </c>
      <c r="F13" s="30">
        <v>150000</v>
      </c>
      <c r="G13" s="27" t="s">
        <v>14</v>
      </c>
      <c r="H13" s="27" t="s">
        <v>14</v>
      </c>
    </row>
    <row r="14" ht="43" customHeight="1" spans="1:8">
      <c r="A14" s="29" t="s">
        <v>19</v>
      </c>
      <c r="B14" s="24" t="s">
        <v>18</v>
      </c>
      <c r="C14" s="24"/>
      <c r="D14" s="26">
        <v>1</v>
      </c>
      <c r="E14" s="30">
        <v>200000</v>
      </c>
      <c r="F14" s="30">
        <v>200000</v>
      </c>
      <c r="G14" s="27" t="s">
        <v>14</v>
      </c>
      <c r="H14" s="27" t="s">
        <v>14</v>
      </c>
    </row>
    <row r="15" ht="43" customHeight="1" spans="1:8">
      <c r="A15" s="29" t="s">
        <v>20</v>
      </c>
      <c r="B15" s="24" t="s">
        <v>21</v>
      </c>
      <c r="C15" s="24"/>
      <c r="D15" s="26">
        <v>1</v>
      </c>
      <c r="E15" s="30">
        <v>125000</v>
      </c>
      <c r="F15" s="30">
        <v>125000</v>
      </c>
      <c r="G15" s="27" t="s">
        <v>14</v>
      </c>
      <c r="H15" s="27" t="s">
        <v>14</v>
      </c>
    </row>
    <row r="16" ht="43" customHeight="1" spans="1:8">
      <c r="A16" s="29" t="s">
        <v>22</v>
      </c>
      <c r="B16" s="24" t="s">
        <v>13</v>
      </c>
      <c r="C16" s="24"/>
      <c r="D16" s="26">
        <v>1</v>
      </c>
      <c r="E16" s="30">
        <v>500000</v>
      </c>
      <c r="F16" s="30">
        <v>500000</v>
      </c>
      <c r="G16" s="27" t="s">
        <v>14</v>
      </c>
      <c r="H16" s="27" t="s">
        <v>14</v>
      </c>
    </row>
  </sheetData>
  <mergeCells count="13">
    <mergeCell ref="B2:G2"/>
    <mergeCell ref="B4:C4"/>
    <mergeCell ref="D4:E4"/>
    <mergeCell ref="G4:H4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2023-02-09T07:51:00Z</dcterms:created>
  <dcterms:modified xsi:type="dcterms:W3CDTF">2024-03-28T09:06:31Z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